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Hoja 1" sheetId="1" r:id="rId4"/>
    <sheet state="visible" name="Ficha" sheetId="2" r:id="rId5"/>
    <sheet state="visible" name="2019" sheetId="3" r:id="rId6"/>
    <sheet state="visible" name="2014" sheetId="4" r:id="rId7"/>
    <sheet state="visible" name="2009" sheetId="5" r:id="rId8"/>
  </sheets>
  <definedNames/>
  <calcPr/>
  <extLst>
    <ext uri="GoogleSheetsCustomDataVersion1">
      <go:sheetsCustomData xmlns:go="http://customooxmlschemas.google.com/" r:id="rId9" roundtripDataSignature="AMtx7mh/016OhA6r584hS2VgUdoaOu/GEw=="/>
    </ext>
  </extLst>
</workbook>
</file>

<file path=xl/sharedStrings.xml><?xml version="1.0" encoding="utf-8"?>
<sst xmlns="http://schemas.openxmlformats.org/spreadsheetml/2006/main" count="145" uniqueCount="94">
  <si>
    <t xml:space="preserve">Indicador </t>
  </si>
  <si>
    <t>Promedio de horas a la semana dedicadas al trabajo doméstico no remunerado para el propio hogar.</t>
  </si>
  <si>
    <t xml:space="preserve">Descripción </t>
  </si>
  <si>
    <t xml:space="preserve">Promedio de horas que la población de 12 años y más dedicó a las actividades no remuneradas durante la semana. </t>
  </si>
  <si>
    <t>Valor vigente</t>
  </si>
  <si>
    <t>2019, 21.1</t>
  </si>
  <si>
    <t>Unidad de medida</t>
  </si>
  <si>
    <t>Porcentaje</t>
  </si>
  <si>
    <t xml:space="preserve">Tendencia deseable </t>
  </si>
  <si>
    <t>Descendente</t>
  </si>
  <si>
    <t>Fuente</t>
  </si>
  <si>
    <t>INEGI: ENUT.</t>
  </si>
  <si>
    <t>Valores</t>
  </si>
  <si>
    <t>Indicadores relacionados</t>
  </si>
  <si>
    <t>Relación de dependencia</t>
  </si>
  <si>
    <t>Metadatos y bases de datos</t>
  </si>
  <si>
    <r>
      <rPr>
        <rFont val="Arial"/>
        <color rgb="FF000000"/>
      </rPr>
      <t xml:space="preserve">(Aquí van los </t>
    </r>
    <r>
      <rPr>
        <rFont val="Arial"/>
        <color theme="1"/>
        <sz val="10.0"/>
      </rPr>
      <t>Metadatos y bases de datos</t>
    </r>
    <r>
      <rPr>
        <rFont val="Arial"/>
        <color theme="1"/>
        <sz val="10.0"/>
      </rPr>
      <t>)</t>
    </r>
  </si>
  <si>
    <t>Georreferenciación</t>
  </si>
  <si>
    <t>N/A</t>
  </si>
  <si>
    <t>MIDE Jalisco</t>
  </si>
  <si>
    <t>PROIGUALDAD</t>
  </si>
  <si>
    <t>Disminuir las brechas de pobreza y desigualdad entre mujeres y hombres promoviendo la igualdad de oportunidades y el desarrollo social acorde al ejercicio de los Derechos Humanos.</t>
  </si>
  <si>
    <t>PROIGUALDAD nacional</t>
  </si>
  <si>
    <t xml:space="preserve">Generar las condiciones para reconocer, reducir y redistribuir los trabajos domésticos y de cuidados de las personas entre las familias, el Estado, la comunidad y el sector privado. </t>
  </si>
  <si>
    <t>SIG INMUJERES</t>
  </si>
  <si>
    <t>Objetivos del Desarrollo Sostenible</t>
  </si>
  <si>
    <t>Lograr la igualdad entre los géneros y empoderar a todas las mujeres y las niñas</t>
  </si>
  <si>
    <t>Metodología</t>
  </si>
  <si>
    <r>
      <rPr>
        <rFont val="Arial"/>
        <color rgb="FF000000"/>
      </rPr>
      <t xml:space="preserve">Favor de consultar el siguiente link: </t>
    </r>
    <r>
      <rPr>
        <rFont val="Arial"/>
        <color rgb="FF1155CC"/>
        <u/>
      </rPr>
      <t>https://www.inegi.org.mx/temas/tnrh/</t>
    </r>
  </si>
  <si>
    <t xml:space="preserve">Fórmula </t>
  </si>
  <si>
    <r>
      <rPr>
        <rFont val="Arial"/>
        <color rgb="FF000000"/>
      </rPr>
      <t xml:space="preserve">Favor de consultar el siguiente link: </t>
    </r>
    <r>
      <rPr>
        <rFont val="Arial"/>
        <color rgb="FF1155CC"/>
        <u/>
      </rPr>
      <t>https://www.inegi.org.mx/temas/tnrh/</t>
    </r>
  </si>
  <si>
    <t xml:space="preserve">Variables </t>
  </si>
  <si>
    <r>
      <rPr>
        <rFont val="Arial"/>
        <color rgb="FF000000"/>
      </rPr>
      <t xml:space="preserve">Favor de consultar el siguiente link: </t>
    </r>
    <r>
      <rPr>
        <rFont val="Arial"/>
        <color rgb="FF1155CC"/>
        <u/>
      </rPr>
      <t>https://www.inegi.org.mx/temas/tnrh/</t>
    </r>
  </si>
  <si>
    <t>Información de interés</t>
  </si>
  <si>
    <t>https://mide.jalisco.gob.mx/mide/panelCiudadano/busqueda?temaElemental=2</t>
  </si>
  <si>
    <t>http://estadistica.inmujeres.gob.mx/formas/panorama_general.php?menu1=6&amp;IDTema=6&amp;pag=1</t>
  </si>
  <si>
    <t>https://www.jalisco.gob.mx/sites/default/files/23092020_proigualdad_2020-2024_ventregable.pdf</t>
  </si>
  <si>
    <t>Ficha informativa</t>
  </si>
  <si>
    <t>Ubicación de la información por municipio</t>
  </si>
  <si>
    <t>Ubicación de la información por entidad federativa</t>
  </si>
  <si>
    <t>NAC + año</t>
  </si>
  <si>
    <t>Periodo</t>
  </si>
  <si>
    <t>2009 - 2019</t>
  </si>
  <si>
    <r>
      <rPr>
        <rFont val="Montserrat"/>
        <color rgb="FF1155CC"/>
        <u/>
      </rPr>
      <t xml:space="preserve">https://mide.jalisco.gob.mx/mide/panelCiudadano/busqueda?temaElemental=2
</t>
    </r>
    <r>
      <rPr>
        <rFont val="Montserrat"/>
        <color rgb="FF1155CC"/>
        <u/>
      </rPr>
      <t>http://estadistica.inmujeres.gob.mx/formas/panorama_general.php?menu1=6&amp;IDTema=6&amp;pag=1</t>
    </r>
  </si>
  <si>
    <t>Promedio de horas a la semana dedicadas a las actividades no remuneradas por tipo según sexo, 2019. Nacional</t>
  </si>
  <si>
    <t>Tipo de trabajo, grupo y tipo de actividad</t>
  </si>
  <si>
    <t>Tasa de participación Total</t>
  </si>
  <si>
    <t xml:space="preserve">Promedio 
de horas semanales </t>
  </si>
  <si>
    <t>Tasa de participación Mujeres</t>
  </si>
  <si>
    <t>Promedio 
de horas semanales Mujeres</t>
  </si>
  <si>
    <t>Tasa de participación Hombres</t>
  </si>
  <si>
    <t>Promedio 
de horas semanales Hombres</t>
  </si>
  <si>
    <t>Estados Unidos Mexicanos</t>
  </si>
  <si>
    <t>Trabajo no remunerado de los hogares</t>
  </si>
  <si>
    <t>Trabajo doméstico no remunerado para el propio hogar</t>
  </si>
  <si>
    <t>Preparación y servicio  de alimentos</t>
  </si>
  <si>
    <t>Limpieza de la vivienda</t>
  </si>
  <si>
    <t>Limpieza y cuidado de ropa y calzado</t>
  </si>
  <si>
    <t>Mantenimiento, instalación y reparaciones menores de la vivienda y otros bienes del hogar</t>
  </si>
  <si>
    <t>Compras</t>
  </si>
  <si>
    <t>Pagos y trámites</t>
  </si>
  <si>
    <t xml:space="preserve">Gestión y administración </t>
  </si>
  <si>
    <t>Trabajo no remunerado de cuidado a integrantes del hogar</t>
  </si>
  <si>
    <t>Cuidados especiales a integrantes del hogar con enfermedad crónica, temporal o discapacidad</t>
  </si>
  <si>
    <t>Cuidado a integrantes del hogar de 0 a 5 años</t>
  </si>
  <si>
    <t>Cuidado a integrantes del hogar de 0 a 14 años</t>
  </si>
  <si>
    <t>Cuidado a integrantes del hogar de 15 a 59 años</t>
  </si>
  <si>
    <t>Cuidado a integrantes del hogar de 60 años y más</t>
  </si>
  <si>
    <t>Trabajo no remunerado como apoyo  a otros hogares y trabajo voluntario</t>
  </si>
  <si>
    <t>Trabajo doméstico</t>
  </si>
  <si>
    <t>Cuidados especiales a personas de otros hogares con enfermedad crónica, temporal o discapacidad</t>
  </si>
  <si>
    <t xml:space="preserve">Cuidados propios de la edad a personas de otros hogares </t>
  </si>
  <si>
    <t>Trabajo no remunerado voluntario 
y comunitario</t>
  </si>
  <si>
    <t>FUENTE: ENUT</t>
  </si>
  <si>
    <t>Promedio de horas a la semana dedicadas a las actividades no remuneradas por tipo según sexo, 2014. Nacional</t>
  </si>
  <si>
    <t>Preparación y servicio 
de alimentos</t>
  </si>
  <si>
    <t>Cuidado a integrantes del hogar de 60 y más años</t>
  </si>
  <si>
    <t>Promedio de horas a la semana dedicadas a las actividades de trabajo doméstico no remuneradas por tipo según sexo, 2009. Nacional</t>
  </si>
  <si>
    <t>Total</t>
  </si>
  <si>
    <t>NA</t>
  </si>
  <si>
    <t>Desgranar maíz, cocer o moler 
el nixtamal, hacer tortillas de maíz o trigo</t>
  </si>
  <si>
    <t>Encender el fogón, horno o anafre 
de leña o carbón</t>
  </si>
  <si>
    <t>Cocinar, calentar o preparar alimentos</t>
  </si>
  <si>
    <t>Apoyo en la cocina o llevar comida 
a integrantes del hogar</t>
  </si>
  <si>
    <t xml:space="preserve">Limpieza y cuidado de ropa y calzado </t>
  </si>
  <si>
    <t>Mantenimiento, instalación 
y reparaciones a la vivienda 
y a los bienes del hogar</t>
  </si>
  <si>
    <t>Compras para los integrantes del hogar</t>
  </si>
  <si>
    <t>Pagos y trámites de los integrantes 
del hogar</t>
  </si>
  <si>
    <t xml:space="preserve">Administrar el hogar </t>
  </si>
  <si>
    <t xml:space="preserve">Cuidados a integrantes del hogar 
que necesitan apoyo </t>
  </si>
  <si>
    <t>Apoyo y cuidado a integrantes del hogar menores de 6 años</t>
  </si>
  <si>
    <t>Apoyo y cuidado a integrantes del hogar menores de 15 años</t>
  </si>
  <si>
    <t>Apoyo y cuidado a integrantes 
del hogar de 60 y más años</t>
  </si>
  <si>
    <t>Apoyo emocional y compañía a integrantes del hogar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</si>
</sst>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\ ###\ ###\ ###\ ###\ ##0"/>
    <numFmt numFmtId="165" formatCode="0.0"/>
  </numFmts>
  <fonts count="21">
    <font>
      <sz val="11.0"/>
      <color theme="1"/>
      <name val="Arial"/>
      <scheme val="minor"/>
    </font>
    <font>
      <color theme="1"/>
      <name val="Arial"/>
    </font>
    <font>
      <color rgb="FF000000"/>
      <name val="Arial"/>
    </font>
    <font>
      <u/>
      <color rgb="FF000000"/>
      <name val="Arial"/>
    </font>
    <font>
      <u/>
      <color rgb="FF0563C1"/>
      <name val="Arial"/>
    </font>
    <font>
      <u/>
      <color rgb="FF0563C1"/>
      <name val="Arial"/>
    </font>
    <font>
      <b/>
      <color theme="1"/>
      <name val="Arial"/>
    </font>
    <font>
      <sz val="11.0"/>
      <color theme="1"/>
      <name val="Montserrat"/>
    </font>
    <font>
      <b/>
      <sz val="14.0"/>
      <color theme="0"/>
      <name val="Montserrat"/>
    </font>
    <font/>
    <font>
      <b/>
      <color rgb="FF218B8B"/>
      <name val="Montserrat"/>
    </font>
    <font>
      <color theme="1"/>
      <name val="Montserrat"/>
    </font>
    <font>
      <u/>
      <color rgb="FF1155CC"/>
      <name val="Montserrat"/>
    </font>
    <font>
      <b/>
      <sz val="12.0"/>
      <color theme="1"/>
      <name val="Arial"/>
    </font>
    <font>
      <b/>
      <sz val="10.0"/>
      <color theme="1"/>
      <name val="Arial Narrow"/>
    </font>
    <font>
      <b/>
      <sz val="8.0"/>
      <color theme="1"/>
      <name val="Montserrat"/>
    </font>
    <font>
      <b/>
      <sz val="10.0"/>
      <color theme="1"/>
      <name val="Arial"/>
    </font>
    <font>
      <sz val="10.0"/>
      <color theme="1"/>
      <name val="Arial"/>
    </font>
    <font>
      <sz val="10.0"/>
      <color theme="1"/>
      <name val="Calibri"/>
    </font>
    <font>
      <sz val="9.0"/>
      <color theme="1"/>
      <name val="Arial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C29FD8"/>
        <bgColor rgb="FFC29FD8"/>
      </patternFill>
    </fill>
    <fill>
      <patternFill patternType="solid">
        <fgColor rgb="FF218B8B"/>
        <bgColor rgb="FF218B8B"/>
      </patternFill>
    </fill>
    <fill>
      <patternFill patternType="solid">
        <fgColor rgb="FFCBE9E9"/>
        <bgColor rgb="FFCBE9E9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</fills>
  <borders count="8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vertical="bottom"/>
    </xf>
    <xf borderId="0" fillId="0" fontId="1" numFmtId="0" xfId="0" applyAlignment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0" fillId="0" fontId="1" numFmtId="0" xfId="0" applyAlignment="1" applyFont="1">
      <alignment shrinkToFit="0" vertical="bottom" wrapText="0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shrinkToFit="0" vertical="bottom" wrapText="0"/>
    </xf>
    <xf borderId="1" fillId="2" fontId="6" numFmtId="0" xfId="0" applyAlignment="1" applyBorder="1" applyFill="1" applyFont="1">
      <alignment horizontal="center"/>
    </xf>
    <xf borderId="2" fillId="2" fontId="6" numFmtId="0" xfId="0" applyAlignment="1" applyBorder="1" applyFont="1">
      <alignment horizontal="center"/>
    </xf>
    <xf borderId="0" fillId="0" fontId="7" numFmtId="0" xfId="0" applyAlignment="1" applyFont="1">
      <alignment vertical="bottom"/>
    </xf>
    <xf borderId="1" fillId="3" fontId="8" numFmtId="0" xfId="0" applyAlignment="1" applyBorder="1" applyFill="1" applyFont="1">
      <alignment horizontal="center" vertical="bottom"/>
    </xf>
    <xf borderId="3" fillId="0" fontId="9" numFmtId="0" xfId="0" applyBorder="1" applyFont="1"/>
    <xf borderId="4" fillId="4" fontId="10" numFmtId="0" xfId="0" applyAlignment="1" applyBorder="1" applyFill="1" applyFont="1">
      <alignment horizontal="left" vertical="center"/>
    </xf>
    <xf borderId="4" fillId="0" fontId="7" numFmtId="0" xfId="0" applyAlignment="1" applyBorder="1" applyFont="1">
      <alignment shrinkToFit="0" vertical="bottom" wrapText="1"/>
    </xf>
    <xf borderId="4" fillId="0" fontId="11" numFmtId="0" xfId="0" applyAlignment="1" applyBorder="1" applyFont="1">
      <alignment shrinkToFit="0" vertical="bottom" wrapText="1"/>
    </xf>
    <xf borderId="4" fillId="0" fontId="11" numFmtId="0" xfId="0" applyAlignment="1" applyBorder="1" applyFont="1">
      <alignment vertical="bottom"/>
    </xf>
    <xf borderId="4" fillId="5" fontId="11" numFmtId="0" xfId="0" applyAlignment="1" applyBorder="1" applyFill="1" applyFont="1">
      <alignment shrinkToFit="0" vertical="bottom" wrapText="1"/>
    </xf>
    <xf borderId="4" fillId="0" fontId="12" numFmtId="0" xfId="0" applyAlignment="1" applyBorder="1" applyFont="1">
      <alignment shrinkToFit="0" vertical="bottom" wrapText="1"/>
    </xf>
    <xf borderId="1" fillId="0" fontId="1" numFmtId="0" xfId="0" applyBorder="1" applyFont="1"/>
    <xf borderId="0" fillId="0" fontId="13" numFmtId="0" xfId="0" applyAlignment="1" applyFont="1">
      <alignment horizontal="left" vertical="center"/>
    </xf>
    <xf borderId="5" fillId="2" fontId="14" numFmtId="1" xfId="0" applyAlignment="1" applyBorder="1" applyFont="1" applyNumberFormat="1">
      <alignment horizontal="center" shrinkToFit="0" vertical="center" wrapText="1"/>
    </xf>
    <xf borderId="6" fillId="0" fontId="9" numFmtId="0" xfId="0" applyBorder="1" applyFont="1"/>
    <xf borderId="0" fillId="0" fontId="15" numFmtId="164" xfId="0" applyAlignment="1" applyFont="1" applyNumberFormat="1">
      <alignment horizontal="center" vertical="center"/>
    </xf>
    <xf borderId="7" fillId="6" fontId="16" numFmtId="3" xfId="0" applyAlignment="1" applyBorder="1" applyFill="1" applyFont="1" applyNumberFormat="1">
      <alignment horizontal="left" vertical="center"/>
    </xf>
    <xf borderId="7" fillId="6" fontId="16" numFmtId="4" xfId="0" applyAlignment="1" applyBorder="1" applyFont="1" applyNumberFormat="1">
      <alignment horizontal="center" vertical="center"/>
    </xf>
    <xf borderId="7" fillId="6" fontId="16" numFmtId="4" xfId="0" applyAlignment="1" applyBorder="1" applyFont="1" applyNumberFormat="1">
      <alignment horizontal="center"/>
    </xf>
    <xf borderId="0" fillId="0" fontId="17" numFmtId="3" xfId="0" applyAlignment="1" applyFont="1" applyNumberFormat="1">
      <alignment horizontal="left"/>
    </xf>
    <xf borderId="0" fillId="0" fontId="17" numFmtId="2" xfId="0" applyAlignment="1" applyFont="1" applyNumberFormat="1">
      <alignment horizontal="center" vertical="center"/>
    </xf>
    <xf borderId="0" fillId="0" fontId="18" numFmtId="3" xfId="0" applyAlignment="1" applyFont="1" applyNumberFormat="1">
      <alignment horizontal="left"/>
    </xf>
    <xf borderId="0" fillId="0" fontId="18" numFmtId="165" xfId="0" applyAlignment="1" applyFont="1" applyNumberFormat="1">
      <alignment horizontal="right"/>
    </xf>
    <xf borderId="0" fillId="0" fontId="19" numFmtId="3" xfId="0" applyAlignment="1" applyFont="1" applyNumberFormat="1">
      <alignment horizontal="left"/>
    </xf>
    <xf borderId="0" fillId="0" fontId="20" numFmtId="165" xfId="0" applyAlignment="1" applyFont="1" applyNumberFormat="1">
      <alignment horizontal="right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2.png"/><Relationship Id="rId3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733425</xdr:colOff>
      <xdr:row>10</xdr:row>
      <xdr:rowOff>114300</xdr:rowOff>
    </xdr:from>
    <xdr:ext cx="2990850" cy="847725"/>
    <xdr:pic>
      <xdr:nvPicPr>
        <xdr:cNvPr id="0" name="image4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3667125</xdr:colOff>
      <xdr:row>10</xdr:row>
      <xdr:rowOff>142875</xdr:rowOff>
    </xdr:from>
    <xdr:ext cx="1733550" cy="790575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2409825</xdr:colOff>
      <xdr:row>0</xdr:row>
      <xdr:rowOff>219075</xdr:rowOff>
    </xdr:from>
    <xdr:ext cx="4257675" cy="12858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190500</xdr:rowOff>
    </xdr:from>
    <xdr:ext cx="5581650" cy="1333500"/>
    <xdr:pic>
      <xdr:nvPicPr>
        <xdr:cNvPr id="0" name="image3.png" title="Imagen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negi.org.mx/temas/tnrh/" TargetMode="External"/><Relationship Id="rId2" Type="http://schemas.openxmlformats.org/officeDocument/2006/relationships/hyperlink" Target="https://www.inegi.org.mx/temas/tnrh/" TargetMode="External"/><Relationship Id="rId3" Type="http://schemas.openxmlformats.org/officeDocument/2006/relationships/hyperlink" Target="https://www.inegi.org.mx/temas/tnrh/" TargetMode="External"/><Relationship Id="rId4" Type="http://schemas.openxmlformats.org/officeDocument/2006/relationships/hyperlink" Target="https://mide.jalisco.gob.mx/mide/panelCiudadano/busqueda?temaElemental=2" TargetMode="External"/><Relationship Id="rId5" Type="http://schemas.openxmlformats.org/officeDocument/2006/relationships/hyperlink" Target="http://estadistica.inmujeres.gob.mx/formas/panorama_general.php?menu1=6&amp;IDTema=6&amp;pag=1" TargetMode="External"/><Relationship Id="rId6" Type="http://schemas.openxmlformats.org/officeDocument/2006/relationships/hyperlink" Target="https://www.jalisco.gob.mx/sites/default/files/23092020_proigualdad_2020-2024_ventregable.pdf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estadistica.inmujeres.gob.mx/formas/panorama_general.php?menu1=6&amp;IDTema=6&amp;pag=1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9.38"/>
    <col customWidth="1" min="2" max="2" width="150.5"/>
  </cols>
  <sheetData>
    <row r="1">
      <c r="A1" s="1" t="s">
        <v>0</v>
      </c>
      <c r="B1" s="2" t="s">
        <v>1</v>
      </c>
      <c r="C1" s="3"/>
      <c r="D1" s="3"/>
    </row>
    <row r="2">
      <c r="A2" s="2" t="s">
        <v>2</v>
      </c>
      <c r="B2" s="2" t="s">
        <v>3</v>
      </c>
      <c r="C2" s="3"/>
      <c r="D2" s="3"/>
    </row>
    <row r="3">
      <c r="A3" s="3" t="s">
        <v>4</v>
      </c>
      <c r="B3" s="3" t="s">
        <v>5</v>
      </c>
      <c r="C3" s="3"/>
      <c r="D3" s="3"/>
    </row>
    <row r="4">
      <c r="A4" s="3" t="s">
        <v>6</v>
      </c>
      <c r="B4" s="3" t="s">
        <v>7</v>
      </c>
      <c r="C4" s="3"/>
      <c r="D4" s="3"/>
    </row>
    <row r="5">
      <c r="A5" s="3" t="s">
        <v>8</v>
      </c>
      <c r="B5" s="3" t="s">
        <v>9</v>
      </c>
      <c r="C5" s="3"/>
      <c r="D5" s="3"/>
    </row>
    <row r="6">
      <c r="A6" s="1" t="s">
        <v>10</v>
      </c>
      <c r="B6" s="4" t="s">
        <v>11</v>
      </c>
      <c r="C6" s="3"/>
      <c r="D6" s="3"/>
    </row>
    <row r="7">
      <c r="A7" s="3" t="s">
        <v>12</v>
      </c>
      <c r="B7" s="3" t="s">
        <v>5</v>
      </c>
      <c r="C7" s="3">
        <v>2014.0</v>
      </c>
      <c r="D7" s="3"/>
    </row>
    <row r="8">
      <c r="A8" s="4" t="s">
        <v>13</v>
      </c>
      <c r="B8" s="4" t="s">
        <v>14</v>
      </c>
      <c r="C8" s="3"/>
      <c r="D8" s="3"/>
    </row>
    <row r="9">
      <c r="A9" s="4" t="s">
        <v>15</v>
      </c>
      <c r="B9" s="5" t="s">
        <v>16</v>
      </c>
      <c r="C9" s="3"/>
      <c r="D9" s="3"/>
    </row>
    <row r="10">
      <c r="A10" s="3" t="s">
        <v>17</v>
      </c>
      <c r="B10" s="4" t="s">
        <v>18</v>
      </c>
      <c r="C10" s="3"/>
      <c r="D10" s="3"/>
    </row>
    <row r="11">
      <c r="A11" s="3" t="s">
        <v>19</v>
      </c>
      <c r="B11" s="3" t="s">
        <v>18</v>
      </c>
      <c r="C11" s="3"/>
      <c r="D11" s="3"/>
    </row>
    <row r="12">
      <c r="A12" s="3" t="s">
        <v>20</v>
      </c>
      <c r="B12" s="6" t="s">
        <v>21</v>
      </c>
      <c r="C12" s="3"/>
      <c r="D12" s="3"/>
    </row>
    <row r="13">
      <c r="A13" s="2" t="s">
        <v>22</v>
      </c>
      <c r="B13" s="6" t="s">
        <v>23</v>
      </c>
      <c r="C13" s="3"/>
      <c r="D13" s="3"/>
    </row>
    <row r="14">
      <c r="A14" s="3" t="s">
        <v>24</v>
      </c>
      <c r="B14" s="3" t="s">
        <v>18</v>
      </c>
      <c r="C14" s="3"/>
      <c r="D14" s="3"/>
    </row>
    <row r="15">
      <c r="A15" s="3" t="s">
        <v>25</v>
      </c>
      <c r="B15" s="6" t="s">
        <v>26</v>
      </c>
      <c r="C15" s="3"/>
      <c r="D15" s="3"/>
    </row>
    <row r="16">
      <c r="A16" s="3" t="s">
        <v>27</v>
      </c>
      <c r="B16" s="7" t="s">
        <v>28</v>
      </c>
      <c r="C16" s="3"/>
      <c r="D16" s="3"/>
    </row>
    <row r="17">
      <c r="A17" s="3" t="s">
        <v>29</v>
      </c>
      <c r="B17" s="7" t="s">
        <v>30</v>
      </c>
      <c r="C17" s="3"/>
      <c r="D17" s="3"/>
    </row>
    <row r="18">
      <c r="A18" s="3" t="s">
        <v>31</v>
      </c>
      <c r="B18" s="7" t="s">
        <v>32</v>
      </c>
      <c r="C18" s="3"/>
      <c r="D18" s="3"/>
    </row>
    <row r="19">
      <c r="A19" s="3" t="s">
        <v>33</v>
      </c>
      <c r="B19" s="8" t="s">
        <v>34</v>
      </c>
      <c r="C19" s="8" t="s">
        <v>35</v>
      </c>
      <c r="D19" s="9" t="s">
        <v>36</v>
      </c>
    </row>
  </sheetData>
  <hyperlinks>
    <hyperlink r:id="rId1" ref="B16"/>
    <hyperlink r:id="rId2" ref="B17"/>
    <hyperlink r:id="rId3" ref="B18"/>
    <hyperlink r:id="rId4" ref="B19"/>
    <hyperlink r:id="rId5" ref="C19"/>
    <hyperlink r:id="rId6" ref="D19"/>
  </hyperlin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9.75"/>
    <col customWidth="1" min="2" max="2" width="87.63"/>
    <col customWidth="1" min="3" max="6" width="12.63"/>
  </cols>
  <sheetData>
    <row r="1" ht="120.0" customHeight="1">
      <c r="A1" s="10"/>
      <c r="B1" s="11"/>
      <c r="C1" s="12"/>
    </row>
    <row r="2" ht="21.75" customHeight="1">
      <c r="A2" s="13" t="s">
        <v>37</v>
      </c>
      <c r="B2" s="14"/>
      <c r="C2" s="12"/>
    </row>
    <row r="3">
      <c r="A3" s="15" t="s">
        <v>0</v>
      </c>
      <c r="B3" s="16" t="s">
        <v>1</v>
      </c>
      <c r="C3" s="12"/>
    </row>
    <row r="4">
      <c r="A4" s="15" t="s">
        <v>2</v>
      </c>
      <c r="B4" s="17" t="s">
        <v>3</v>
      </c>
      <c r="C4" s="12"/>
    </row>
    <row r="5">
      <c r="A5" s="15" t="s">
        <v>38</v>
      </c>
      <c r="B5" s="18" t="s">
        <v>18</v>
      </c>
      <c r="C5" s="12"/>
    </row>
    <row r="6">
      <c r="A6" s="15" t="s">
        <v>39</v>
      </c>
      <c r="B6" s="18" t="s">
        <v>40</v>
      </c>
      <c r="C6" s="12"/>
    </row>
    <row r="7">
      <c r="A7" s="15" t="s">
        <v>41</v>
      </c>
      <c r="B7" s="18" t="s">
        <v>42</v>
      </c>
      <c r="C7" s="12"/>
    </row>
    <row r="8">
      <c r="A8" s="15" t="s">
        <v>10</v>
      </c>
      <c r="B8" s="19" t="s">
        <v>11</v>
      </c>
      <c r="C8" s="12"/>
    </row>
    <row r="9">
      <c r="A9" s="15" t="s">
        <v>17</v>
      </c>
      <c r="B9" s="19" t="s">
        <v>18</v>
      </c>
      <c r="C9" s="12"/>
    </row>
    <row r="10">
      <c r="A10" s="15" t="s">
        <v>33</v>
      </c>
      <c r="B10" s="20" t="s">
        <v>43</v>
      </c>
      <c r="C10" s="12"/>
    </row>
    <row r="11" ht="94.5" customHeight="1">
      <c r="A11" s="21"/>
      <c r="B11" s="14"/>
      <c r="C11" s="12"/>
    </row>
    <row r="12">
      <c r="C12" s="12"/>
    </row>
    <row r="13">
      <c r="C13" s="12"/>
    </row>
    <row r="14">
      <c r="C14" s="12"/>
    </row>
    <row r="15">
      <c r="C15" s="12"/>
    </row>
    <row r="16">
      <c r="C16" s="12"/>
    </row>
    <row r="17">
      <c r="C17" s="12"/>
    </row>
    <row r="18">
      <c r="C18" s="12"/>
    </row>
    <row r="19">
      <c r="C19" s="12"/>
    </row>
    <row r="20">
      <c r="C20" s="12"/>
    </row>
    <row r="21" ht="15.75" customHeight="1">
      <c r="C21" s="12"/>
    </row>
    <row r="22" ht="15.75" customHeight="1">
      <c r="C22" s="12"/>
    </row>
    <row r="23" ht="15.75" customHeight="1">
      <c r="C23" s="12"/>
    </row>
    <row r="24" ht="15.75" customHeight="1">
      <c r="C24" s="12"/>
    </row>
    <row r="25" ht="15.75" customHeight="1">
      <c r="C25" s="12"/>
    </row>
    <row r="26" ht="15.75" customHeight="1">
      <c r="C26" s="12"/>
    </row>
    <row r="27" ht="15.75" customHeight="1">
      <c r="C27" s="12"/>
    </row>
    <row r="28" ht="15.75" customHeight="1">
      <c r="C28" s="12"/>
    </row>
    <row r="29" ht="15.75" customHeight="1">
      <c r="C29" s="12"/>
    </row>
    <row r="30" ht="15.75" customHeight="1">
      <c r="C30" s="12"/>
    </row>
    <row r="31" ht="15.75" customHeight="1">
      <c r="C31" s="12"/>
    </row>
    <row r="32" ht="15.75" customHeight="1">
      <c r="C32" s="12"/>
    </row>
    <row r="33" ht="15.75" customHeight="1">
      <c r="C33" s="12"/>
    </row>
    <row r="34" ht="15.75" customHeight="1">
      <c r="C34" s="12"/>
    </row>
    <row r="35" ht="15.75" customHeight="1">
      <c r="C35" s="12"/>
    </row>
    <row r="36" ht="15.75" customHeight="1">
      <c r="C36" s="12"/>
    </row>
    <row r="37" ht="15.75" customHeight="1">
      <c r="C37" s="12"/>
    </row>
    <row r="38" ht="15.75" customHeight="1">
      <c r="C38" s="12"/>
    </row>
    <row r="39" ht="15.75" customHeight="1">
      <c r="C39" s="12"/>
    </row>
    <row r="40" ht="15.75" customHeight="1">
      <c r="C40" s="12"/>
    </row>
    <row r="41" ht="15.75" customHeight="1">
      <c r="C41" s="12"/>
    </row>
    <row r="42" ht="15.75" customHeight="1">
      <c r="C42" s="12"/>
    </row>
    <row r="43" ht="15.75" customHeight="1">
      <c r="C43" s="12"/>
    </row>
    <row r="44" ht="15.75" customHeight="1">
      <c r="C44" s="12"/>
    </row>
    <row r="45" ht="15.75" customHeight="1">
      <c r="C45" s="12"/>
    </row>
    <row r="46" ht="15.75" customHeight="1">
      <c r="C46" s="12"/>
    </row>
    <row r="47" ht="15.75" customHeight="1">
      <c r="C47" s="12"/>
    </row>
    <row r="48" ht="15.75" customHeight="1">
      <c r="C48" s="12"/>
    </row>
    <row r="49" ht="15.75" customHeight="1">
      <c r="C49" s="12"/>
    </row>
    <row r="50" ht="15.75" customHeight="1">
      <c r="C50" s="12"/>
    </row>
    <row r="51" ht="15.75" customHeight="1">
      <c r="C51" s="12"/>
    </row>
    <row r="52" ht="15.75" customHeight="1">
      <c r="C52" s="12"/>
    </row>
    <row r="53" ht="15.75" customHeight="1">
      <c r="C53" s="12"/>
    </row>
    <row r="54" ht="15.75" customHeight="1">
      <c r="C54" s="12"/>
    </row>
    <row r="55" ht="15.75" customHeight="1">
      <c r="C55" s="12"/>
    </row>
    <row r="56" ht="15.75" customHeight="1">
      <c r="C56" s="12"/>
    </row>
    <row r="57" ht="15.75" customHeight="1">
      <c r="C57" s="12"/>
    </row>
    <row r="58" ht="15.75" customHeight="1">
      <c r="C58" s="12"/>
    </row>
    <row r="59" ht="15.75" customHeight="1">
      <c r="C59" s="12"/>
    </row>
    <row r="60" ht="15.75" customHeight="1">
      <c r="C60" s="12"/>
    </row>
    <row r="61" ht="15.75" customHeight="1">
      <c r="C61" s="12"/>
    </row>
    <row r="62" ht="15.75" customHeight="1">
      <c r="C62" s="12"/>
    </row>
    <row r="63" ht="15.75" customHeight="1">
      <c r="C63" s="12"/>
    </row>
    <row r="64" ht="15.75" customHeight="1">
      <c r="C64" s="12"/>
    </row>
    <row r="65" ht="15.75" customHeight="1">
      <c r="C65" s="12"/>
    </row>
    <row r="66" ht="15.75" customHeight="1">
      <c r="C66" s="12"/>
    </row>
    <row r="67" ht="15.75" customHeight="1">
      <c r="C67" s="12"/>
    </row>
    <row r="68" ht="15.75" customHeight="1">
      <c r="C68" s="12"/>
    </row>
    <row r="69" ht="15.75" customHeight="1">
      <c r="C69" s="12"/>
    </row>
    <row r="70" ht="15.75" customHeight="1">
      <c r="C70" s="12"/>
    </row>
    <row r="71" ht="15.75" customHeight="1">
      <c r="C71" s="12"/>
    </row>
    <row r="72" ht="15.75" customHeight="1">
      <c r="C72" s="12"/>
    </row>
    <row r="73" ht="15.75" customHeight="1">
      <c r="C73" s="12"/>
    </row>
    <row r="74" ht="15.75" customHeight="1">
      <c r="C74" s="12"/>
    </row>
    <row r="75" ht="15.75" customHeight="1">
      <c r="C75" s="12"/>
    </row>
    <row r="76" ht="15.75" customHeight="1">
      <c r="C76" s="12"/>
    </row>
    <row r="77" ht="15.75" customHeight="1">
      <c r="C77" s="12"/>
    </row>
    <row r="78" ht="15.75" customHeight="1">
      <c r="C78" s="12"/>
    </row>
    <row r="79" ht="15.75" customHeight="1">
      <c r="C79" s="12"/>
    </row>
    <row r="80" ht="15.75" customHeight="1">
      <c r="C80" s="12"/>
    </row>
    <row r="81" ht="15.75" customHeight="1">
      <c r="C81" s="12"/>
    </row>
    <row r="82" ht="15.75" customHeight="1">
      <c r="C82" s="12"/>
    </row>
    <row r="83" ht="15.75" customHeight="1">
      <c r="C83" s="12"/>
    </row>
    <row r="84" ht="15.75" customHeight="1">
      <c r="C84" s="12"/>
    </row>
    <row r="85" ht="15.75" customHeight="1">
      <c r="C85" s="12"/>
    </row>
    <row r="86" ht="15.75" customHeight="1">
      <c r="C86" s="12"/>
    </row>
    <row r="87" ht="15.75" customHeight="1">
      <c r="C87" s="12"/>
    </row>
    <row r="88" ht="15.75" customHeight="1">
      <c r="C88" s="12"/>
    </row>
    <row r="89" ht="15.75" customHeight="1">
      <c r="C89" s="12"/>
    </row>
    <row r="90" ht="15.75" customHeight="1">
      <c r="C90" s="12"/>
    </row>
    <row r="91" ht="15.75" customHeight="1">
      <c r="C91" s="12"/>
    </row>
    <row r="92" ht="15.75" customHeight="1">
      <c r="C92" s="12"/>
    </row>
    <row r="93" ht="15.75" customHeight="1">
      <c r="C93" s="12"/>
    </row>
    <row r="94" ht="15.75" customHeight="1">
      <c r="C94" s="12"/>
    </row>
    <row r="95" ht="15.75" customHeight="1">
      <c r="C95" s="12"/>
    </row>
    <row r="96" ht="15.75" customHeight="1">
      <c r="C96" s="12"/>
    </row>
    <row r="97" ht="15.75" customHeight="1">
      <c r="C97" s="12"/>
    </row>
    <row r="98" ht="15.75" customHeight="1">
      <c r="C98" s="12"/>
    </row>
    <row r="99" ht="15.75" customHeight="1">
      <c r="C99" s="12"/>
    </row>
    <row r="100" ht="15.75" customHeight="1">
      <c r="C100" s="12"/>
    </row>
    <row r="101" ht="15.75" customHeight="1">
      <c r="C101" s="12"/>
    </row>
    <row r="102" ht="15.75" customHeight="1">
      <c r="C102" s="12"/>
    </row>
    <row r="103" ht="15.75" customHeight="1">
      <c r="C103" s="12"/>
    </row>
    <row r="104" ht="15.75" customHeight="1">
      <c r="C104" s="12"/>
    </row>
    <row r="105" ht="15.75" customHeight="1">
      <c r="C105" s="12"/>
    </row>
    <row r="106" ht="15.75" customHeight="1">
      <c r="C106" s="12"/>
    </row>
    <row r="107" ht="15.75" customHeight="1">
      <c r="C107" s="12"/>
    </row>
    <row r="108" ht="15.75" customHeight="1">
      <c r="C108" s="12"/>
    </row>
    <row r="109" ht="15.75" customHeight="1">
      <c r="C109" s="12"/>
    </row>
    <row r="110" ht="15.75" customHeight="1">
      <c r="C110" s="12"/>
    </row>
    <row r="111" ht="15.75" customHeight="1">
      <c r="C111" s="12"/>
    </row>
    <row r="112" ht="15.75" customHeight="1">
      <c r="C112" s="12"/>
    </row>
    <row r="113" ht="15.75" customHeight="1">
      <c r="C113" s="12"/>
    </row>
    <row r="114" ht="15.75" customHeight="1">
      <c r="C114" s="12"/>
    </row>
    <row r="115" ht="15.75" customHeight="1">
      <c r="C115" s="12"/>
    </row>
    <row r="116" ht="15.75" customHeight="1">
      <c r="C116" s="12"/>
    </row>
    <row r="117" ht="15.75" customHeight="1">
      <c r="C117" s="12"/>
    </row>
    <row r="118" ht="15.75" customHeight="1">
      <c r="C118" s="12"/>
    </row>
    <row r="119" ht="15.75" customHeight="1">
      <c r="C119" s="12"/>
    </row>
    <row r="120" ht="15.75" customHeight="1">
      <c r="C120" s="12"/>
    </row>
    <row r="121" ht="15.75" customHeight="1">
      <c r="C121" s="12"/>
    </row>
    <row r="122" ht="15.75" customHeight="1">
      <c r="C122" s="12"/>
    </row>
    <row r="123" ht="15.75" customHeight="1">
      <c r="C123" s="12"/>
    </row>
    <row r="124" ht="15.75" customHeight="1">
      <c r="C124" s="12"/>
    </row>
    <row r="125" ht="15.75" customHeight="1">
      <c r="C125" s="12"/>
    </row>
    <row r="126" ht="15.75" customHeight="1">
      <c r="C126" s="12"/>
    </row>
    <row r="127" ht="15.75" customHeight="1">
      <c r="C127" s="12"/>
    </row>
    <row r="128" ht="15.75" customHeight="1">
      <c r="C128" s="12"/>
    </row>
    <row r="129" ht="15.75" customHeight="1">
      <c r="C129" s="12"/>
    </row>
    <row r="130" ht="15.75" customHeight="1">
      <c r="C130" s="12"/>
    </row>
    <row r="131" ht="15.75" customHeight="1">
      <c r="C131" s="12"/>
    </row>
    <row r="132" ht="15.75" customHeight="1">
      <c r="C132" s="12"/>
    </row>
    <row r="133" ht="15.75" customHeight="1">
      <c r="C133" s="12"/>
    </row>
    <row r="134" ht="15.75" customHeight="1">
      <c r="C134" s="12"/>
    </row>
    <row r="135" ht="15.75" customHeight="1">
      <c r="C135" s="12"/>
    </row>
    <row r="136" ht="15.75" customHeight="1">
      <c r="C136" s="12"/>
    </row>
    <row r="137" ht="15.75" customHeight="1">
      <c r="C137" s="12"/>
    </row>
    <row r="138" ht="15.75" customHeight="1">
      <c r="C138" s="12"/>
    </row>
    <row r="139" ht="15.75" customHeight="1">
      <c r="C139" s="12"/>
    </row>
    <row r="140" ht="15.75" customHeight="1">
      <c r="C140" s="12"/>
    </row>
    <row r="141" ht="15.75" customHeight="1">
      <c r="C141" s="12"/>
    </row>
    <row r="142" ht="15.75" customHeight="1">
      <c r="C142" s="12"/>
    </row>
    <row r="143" ht="15.75" customHeight="1">
      <c r="C143" s="12"/>
    </row>
    <row r="144" ht="15.75" customHeight="1">
      <c r="C144" s="12"/>
    </row>
    <row r="145" ht="15.75" customHeight="1">
      <c r="C145" s="12"/>
    </row>
    <row r="146" ht="15.75" customHeight="1">
      <c r="C146" s="12"/>
    </row>
    <row r="147" ht="15.75" customHeight="1">
      <c r="C147" s="12"/>
    </row>
    <row r="148" ht="15.75" customHeight="1">
      <c r="C148" s="12"/>
    </row>
    <row r="149" ht="15.75" customHeight="1">
      <c r="C149" s="12"/>
    </row>
    <row r="150" ht="15.75" customHeight="1">
      <c r="C150" s="12"/>
    </row>
    <row r="151" ht="15.75" customHeight="1">
      <c r="C151" s="12"/>
    </row>
    <row r="152" ht="15.75" customHeight="1">
      <c r="C152" s="12"/>
    </row>
    <row r="153" ht="15.75" customHeight="1">
      <c r="C153" s="12"/>
    </row>
    <row r="154" ht="15.75" customHeight="1">
      <c r="C154" s="12"/>
    </row>
    <row r="155" ht="15.75" customHeight="1">
      <c r="C155" s="12"/>
    </row>
    <row r="156" ht="15.75" customHeight="1">
      <c r="C156" s="12"/>
    </row>
    <row r="157" ht="15.75" customHeight="1">
      <c r="C157" s="12"/>
    </row>
    <row r="158" ht="15.75" customHeight="1">
      <c r="C158" s="12"/>
    </row>
    <row r="159" ht="15.75" customHeight="1">
      <c r="C159" s="12"/>
    </row>
    <row r="160" ht="15.75" customHeight="1">
      <c r="C160" s="12"/>
    </row>
    <row r="161" ht="15.75" customHeight="1">
      <c r="C161" s="12"/>
    </row>
    <row r="162" ht="15.75" customHeight="1">
      <c r="C162" s="12"/>
    </row>
    <row r="163" ht="15.75" customHeight="1">
      <c r="C163" s="12"/>
    </row>
    <row r="164" ht="15.75" customHeight="1">
      <c r="C164" s="12"/>
    </row>
    <row r="165" ht="15.75" customHeight="1">
      <c r="C165" s="12"/>
    </row>
    <row r="166" ht="15.75" customHeight="1">
      <c r="C166" s="12"/>
    </row>
    <row r="167" ht="15.75" customHeight="1">
      <c r="C167" s="12"/>
    </row>
    <row r="168" ht="15.75" customHeight="1">
      <c r="C168" s="12"/>
    </row>
    <row r="169" ht="15.75" customHeight="1">
      <c r="C169" s="12"/>
    </row>
    <row r="170" ht="15.75" customHeight="1">
      <c r="C170" s="12"/>
    </row>
    <row r="171" ht="15.75" customHeight="1">
      <c r="C171" s="12"/>
    </row>
    <row r="172" ht="15.75" customHeight="1">
      <c r="C172" s="12"/>
    </row>
    <row r="173" ht="15.75" customHeight="1">
      <c r="C173" s="12"/>
    </row>
    <row r="174" ht="15.75" customHeight="1">
      <c r="C174" s="12"/>
    </row>
    <row r="175" ht="15.75" customHeight="1">
      <c r="C175" s="12"/>
    </row>
    <row r="176" ht="15.75" customHeight="1">
      <c r="C176" s="12"/>
    </row>
    <row r="177" ht="15.75" customHeight="1">
      <c r="C177" s="12"/>
    </row>
    <row r="178" ht="15.75" customHeight="1">
      <c r="C178" s="12"/>
    </row>
    <row r="179" ht="15.75" customHeight="1">
      <c r="C179" s="12"/>
    </row>
    <row r="180" ht="15.75" customHeight="1">
      <c r="C180" s="12"/>
    </row>
    <row r="181" ht="15.75" customHeight="1">
      <c r="C181" s="12"/>
    </row>
    <row r="182" ht="15.75" customHeight="1">
      <c r="C182" s="12"/>
    </row>
    <row r="183" ht="15.75" customHeight="1">
      <c r="C183" s="12"/>
    </row>
    <row r="184" ht="15.75" customHeight="1">
      <c r="C184" s="12"/>
    </row>
    <row r="185" ht="15.75" customHeight="1">
      <c r="C185" s="12"/>
    </row>
    <row r="186" ht="15.75" customHeight="1">
      <c r="C186" s="12"/>
    </row>
    <row r="187" ht="15.75" customHeight="1">
      <c r="C187" s="12"/>
    </row>
    <row r="188" ht="15.75" customHeight="1">
      <c r="C188" s="12"/>
    </row>
    <row r="189" ht="15.75" customHeight="1">
      <c r="C189" s="12"/>
    </row>
    <row r="190" ht="15.75" customHeight="1">
      <c r="C190" s="12"/>
    </row>
    <row r="191" ht="15.75" customHeight="1">
      <c r="C191" s="12"/>
    </row>
    <row r="192" ht="15.75" customHeight="1">
      <c r="C192" s="12"/>
    </row>
    <row r="193" ht="15.75" customHeight="1">
      <c r="C193" s="12"/>
    </row>
    <row r="194" ht="15.75" customHeight="1">
      <c r="C194" s="12"/>
    </row>
    <row r="195" ht="15.75" customHeight="1">
      <c r="C195" s="12"/>
    </row>
    <row r="196" ht="15.75" customHeight="1">
      <c r="C196" s="12"/>
    </row>
    <row r="197" ht="15.75" customHeight="1">
      <c r="C197" s="12"/>
    </row>
    <row r="198" ht="15.75" customHeight="1">
      <c r="C198" s="12"/>
    </row>
    <row r="199" ht="15.75" customHeight="1">
      <c r="C199" s="12"/>
    </row>
    <row r="200" ht="15.75" customHeight="1">
      <c r="C200" s="12"/>
    </row>
    <row r="201" ht="15.75" customHeight="1">
      <c r="C201" s="12"/>
    </row>
    <row r="202" ht="15.75" customHeight="1">
      <c r="C202" s="12"/>
    </row>
    <row r="203" ht="15.75" customHeight="1">
      <c r="C203" s="12"/>
    </row>
    <row r="204" ht="15.75" customHeight="1">
      <c r="C204" s="12"/>
    </row>
    <row r="205" ht="15.75" customHeight="1">
      <c r="C205" s="12"/>
    </row>
    <row r="206" ht="15.75" customHeight="1">
      <c r="C206" s="12"/>
    </row>
    <row r="207" ht="15.75" customHeight="1">
      <c r="C207" s="12"/>
    </row>
    <row r="208" ht="15.75" customHeight="1">
      <c r="C208" s="12"/>
    </row>
    <row r="209" ht="15.75" customHeight="1">
      <c r="C209" s="12"/>
    </row>
    <row r="210" ht="15.75" customHeight="1">
      <c r="C210" s="12"/>
    </row>
    <row r="211" ht="15.75" customHeight="1">
      <c r="C211" s="12"/>
    </row>
    <row r="212" ht="15.75" customHeight="1">
      <c r="C212" s="12"/>
    </row>
    <row r="213" ht="15.75" customHeight="1">
      <c r="C213" s="12"/>
    </row>
    <row r="214" ht="15.75" customHeight="1">
      <c r="C214" s="12"/>
    </row>
    <row r="215" ht="15.75" customHeight="1">
      <c r="C215" s="12"/>
    </row>
    <row r="216" ht="15.75" customHeight="1">
      <c r="C216" s="12"/>
    </row>
    <row r="217" ht="15.75" customHeight="1">
      <c r="C217" s="12"/>
    </row>
    <row r="218" ht="15.75" customHeight="1">
      <c r="C218" s="12"/>
    </row>
    <row r="219" ht="15.75" customHeight="1">
      <c r="C219" s="12"/>
    </row>
    <row r="220" ht="15.75" customHeight="1">
      <c r="C220" s="1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B2"/>
    <mergeCell ref="A11:B11"/>
  </mergeCells>
  <hyperlinks>
    <hyperlink r:id="rId1" ref="B10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13"/>
    <col customWidth="1" min="2" max="2" width="52.88"/>
    <col customWidth="1" min="3" max="11" width="9.38"/>
  </cols>
  <sheetData>
    <row r="1">
      <c r="B1" s="22" t="s">
        <v>44</v>
      </c>
    </row>
    <row r="3" ht="15.0" customHeight="1">
      <c r="B3" s="23" t="s">
        <v>45</v>
      </c>
      <c r="C3" s="23" t="s">
        <v>46</v>
      </c>
      <c r="D3" s="23" t="s">
        <v>47</v>
      </c>
      <c r="E3" s="23" t="s">
        <v>48</v>
      </c>
      <c r="F3" s="23" t="s">
        <v>49</v>
      </c>
      <c r="G3" s="23" t="s">
        <v>50</v>
      </c>
      <c r="H3" s="23" t="s">
        <v>51</v>
      </c>
    </row>
    <row r="4" ht="32.25" customHeight="1">
      <c r="B4" s="24"/>
      <c r="C4" s="24"/>
      <c r="D4" s="24"/>
      <c r="E4" s="24"/>
      <c r="F4" s="24"/>
      <c r="G4" s="24"/>
      <c r="H4" s="24"/>
      <c r="K4" s="25"/>
    </row>
    <row r="5">
      <c r="B5" s="26" t="s">
        <v>52</v>
      </c>
      <c r="C5" s="27"/>
      <c r="D5" s="27"/>
      <c r="E5" s="27"/>
      <c r="F5" s="27"/>
      <c r="G5" s="27"/>
      <c r="H5" s="28"/>
    </row>
    <row r="6">
      <c r="B6" s="29" t="s">
        <v>53</v>
      </c>
      <c r="C6" s="30">
        <v>98.9142590207</v>
      </c>
      <c r="D6" s="30">
        <v>36.8662809834564</v>
      </c>
      <c r="E6" s="30">
        <v>99.8055044894</v>
      </c>
      <c r="F6" s="30">
        <v>51.4226663997153</v>
      </c>
      <c r="G6" s="30">
        <v>97.9039565086</v>
      </c>
      <c r="H6" s="30">
        <v>20.0448903833498</v>
      </c>
    </row>
    <row r="7">
      <c r="B7" s="29"/>
      <c r="C7" s="30"/>
      <c r="D7" s="30"/>
      <c r="E7" s="30"/>
      <c r="F7" s="30"/>
      <c r="G7" s="30"/>
      <c r="H7" s="30"/>
    </row>
    <row r="8">
      <c r="B8" s="29" t="s">
        <v>54</v>
      </c>
      <c r="C8" s="30">
        <v>98.2036436731</v>
      </c>
      <c r="D8" s="30">
        <v>21.9130798281777</v>
      </c>
      <c r="E8" s="30">
        <v>99.5097647404</v>
      </c>
      <c r="F8" s="30">
        <v>30.8465496621953</v>
      </c>
      <c r="G8" s="30">
        <v>96.7230443975</v>
      </c>
      <c r="H8" s="30">
        <v>11.4944642206609</v>
      </c>
    </row>
    <row r="9">
      <c r="B9" s="29" t="s">
        <v>55</v>
      </c>
      <c r="C9" s="30">
        <v>80.668997636</v>
      </c>
      <c r="D9" s="30">
        <v>10.5463687624663</v>
      </c>
      <c r="E9" s="30">
        <v>94.4981749394</v>
      </c>
      <c r="F9" s="30">
        <v>14.1244901507462</v>
      </c>
      <c r="G9" s="30">
        <v>64.9924494111</v>
      </c>
      <c r="H9" s="30">
        <v>4.64884520656164</v>
      </c>
    </row>
    <row r="10">
      <c r="B10" s="29" t="s">
        <v>56</v>
      </c>
      <c r="C10" s="30">
        <v>87.5982050592</v>
      </c>
      <c r="D10" s="30">
        <v>7.72398705062323</v>
      </c>
      <c r="E10" s="30">
        <v>95.0923187595</v>
      </c>
      <c r="F10" s="30">
        <v>10.0847884153802</v>
      </c>
      <c r="G10" s="30">
        <v>79.1029900332</v>
      </c>
      <c r="H10" s="30">
        <v>4.50687577157548</v>
      </c>
    </row>
    <row r="11">
      <c r="B11" s="29" t="s">
        <v>57</v>
      </c>
      <c r="C11" s="30">
        <v>78.3106606458</v>
      </c>
      <c r="D11" s="30">
        <v>3.78646595928008</v>
      </c>
      <c r="E11" s="30">
        <v>92.9022460235</v>
      </c>
      <c r="F11" s="30">
        <v>4.84501993174453</v>
      </c>
      <c r="G11" s="30">
        <v>61.7698580489</v>
      </c>
      <c r="H11" s="30">
        <v>1.98171735445596</v>
      </c>
    </row>
    <row r="12">
      <c r="B12" s="29" t="s">
        <v>58</v>
      </c>
      <c r="C12" s="30">
        <v>19.6240250272</v>
      </c>
      <c r="D12" s="30">
        <v>1.87920123109476</v>
      </c>
      <c r="E12" s="30">
        <v>7.1670263501</v>
      </c>
      <c r="F12" s="30">
        <v>1.26319083023544</v>
      </c>
      <c r="G12" s="30">
        <v>33.7450921172</v>
      </c>
      <c r="H12" s="30">
        <v>2.02751126226916</v>
      </c>
    </row>
    <row r="13">
      <c r="B13" s="29" t="s">
        <v>59</v>
      </c>
      <c r="C13" s="30">
        <v>61.4073581247</v>
      </c>
      <c r="D13" s="30">
        <v>2.61086483786691</v>
      </c>
      <c r="E13" s="30">
        <v>67.689766339</v>
      </c>
      <c r="F13" s="30">
        <v>2.75482366370149</v>
      </c>
      <c r="G13" s="30">
        <v>54.2857142857</v>
      </c>
      <c r="H13" s="30">
        <v>2.40738103186084</v>
      </c>
    </row>
    <row r="14">
      <c r="B14" s="29" t="s">
        <v>60</v>
      </c>
      <c r="C14" s="30">
        <v>33.834916410700004</v>
      </c>
      <c r="D14" s="30">
        <v>1.22394220846233</v>
      </c>
      <c r="E14" s="30">
        <v>33.9727706285</v>
      </c>
      <c r="F14" s="30">
        <v>1.22257077876245</v>
      </c>
      <c r="G14" s="30">
        <v>33.6786469345</v>
      </c>
      <c r="H14" s="30">
        <v>1.22551041760081</v>
      </c>
    </row>
    <row r="15">
      <c r="B15" s="29" t="s">
        <v>61</v>
      </c>
      <c r="C15" s="30">
        <v>70.7317073171</v>
      </c>
      <c r="D15" s="30">
        <v>1.26443219191333</v>
      </c>
      <c r="E15" s="30">
        <v>71.0494764607</v>
      </c>
      <c r="F15" s="30">
        <v>1.24750253121836</v>
      </c>
      <c r="G15" s="30">
        <v>70.3714889761</v>
      </c>
      <c r="H15" s="30">
        <v>1.28380829756795</v>
      </c>
    </row>
    <row r="16">
      <c r="B16" s="29"/>
      <c r="C16" s="30"/>
      <c r="D16" s="30"/>
      <c r="E16" s="30"/>
      <c r="F16" s="30"/>
      <c r="G16" s="30"/>
      <c r="H16" s="30"/>
    </row>
    <row r="17">
      <c r="B17" s="29" t="s">
        <v>62</v>
      </c>
      <c r="C17" s="30">
        <v>58.3681327237</v>
      </c>
      <c r="D17" s="30">
        <v>22.323864380472</v>
      </c>
      <c r="E17" s="30">
        <v>61.7030346628</v>
      </c>
      <c r="F17" s="30">
        <v>29.3710652446133</v>
      </c>
      <c r="G17" s="30">
        <v>54.5877378436</v>
      </c>
      <c r="H17" s="30">
        <v>13.293980303198</v>
      </c>
    </row>
    <row r="18">
      <c r="B18" s="29" t="s">
        <v>63</v>
      </c>
      <c r="C18" s="30">
        <v>6.1152555809</v>
      </c>
      <c r="D18" s="30">
        <v>23.1332908950617</v>
      </c>
      <c r="E18" s="30">
        <v>6.8100071937</v>
      </c>
      <c r="F18" s="30">
        <v>28.1100417318727</v>
      </c>
      <c r="G18" s="30">
        <v>5.3276955603</v>
      </c>
      <c r="H18" s="30">
        <v>15.9220804988662</v>
      </c>
    </row>
    <row r="19">
      <c r="B19" s="29" t="s">
        <v>64</v>
      </c>
      <c r="C19" s="30">
        <v>20.6517277013</v>
      </c>
      <c r="D19" s="30">
        <v>11.5426474284278</v>
      </c>
      <c r="E19" s="30">
        <v>24.3998614553</v>
      </c>
      <c r="F19" s="30">
        <v>14.7654364126083</v>
      </c>
      <c r="G19" s="30">
        <v>16.4028994262</v>
      </c>
      <c r="H19" s="30">
        <v>6.10823359725035</v>
      </c>
    </row>
    <row r="20">
      <c r="B20" s="29" t="s">
        <v>65</v>
      </c>
      <c r="C20" s="30">
        <v>38.8163016859</v>
      </c>
      <c r="D20" s="30">
        <v>19.6403595784253</v>
      </c>
      <c r="E20" s="30">
        <v>44.3449764207</v>
      </c>
      <c r="F20" s="30">
        <v>24.6849965953697</v>
      </c>
      <c r="G20" s="30">
        <v>32.5490788281</v>
      </c>
      <c r="H20" s="30">
        <v>11.8494216077449</v>
      </c>
    </row>
    <row r="21" ht="15.75" customHeight="1">
      <c r="B21" s="29" t="s">
        <v>66</v>
      </c>
      <c r="C21" s="30">
        <v>15.4551760259</v>
      </c>
      <c r="D21" s="30">
        <v>2.30710752885144</v>
      </c>
      <c r="E21" s="30">
        <v>12.804731836</v>
      </c>
      <c r="F21" s="30">
        <v>2.3397038424192</v>
      </c>
      <c r="G21" s="30">
        <v>18.459679855</v>
      </c>
      <c r="H21" s="30">
        <v>2.28147633071553</v>
      </c>
    </row>
    <row r="22" ht="15.75" customHeight="1">
      <c r="B22" s="29" t="s">
        <v>67</v>
      </c>
      <c r="C22" s="30">
        <v>7.3722803392</v>
      </c>
      <c r="D22" s="30">
        <v>16.9740975422427</v>
      </c>
      <c r="E22" s="30">
        <v>7.414808302</v>
      </c>
      <c r="F22" s="30">
        <v>18.3369265780333</v>
      </c>
      <c r="G22" s="30">
        <v>7.3240712776</v>
      </c>
      <c r="H22" s="30">
        <v>15.4100756013746</v>
      </c>
    </row>
    <row r="23" ht="15.75" customHeight="1">
      <c r="B23" s="29"/>
      <c r="C23" s="30"/>
      <c r="D23" s="30"/>
      <c r="E23" s="30"/>
      <c r="F23" s="30"/>
      <c r="G23" s="30"/>
      <c r="H23" s="30"/>
    </row>
    <row r="24" ht="15.75" customHeight="1">
      <c r="B24" s="29" t="s">
        <v>68</v>
      </c>
      <c r="C24" s="30">
        <v>22.7255354388</v>
      </c>
      <c r="D24" s="30">
        <v>8.43343403513143</v>
      </c>
      <c r="E24" s="30">
        <v>26.1876215597</v>
      </c>
      <c r="F24" s="30">
        <v>9.56361786550005</v>
      </c>
      <c r="G24" s="30">
        <v>18.8009664754</v>
      </c>
      <c r="H24" s="30">
        <v>6.64892369477912</v>
      </c>
    </row>
    <row r="25" ht="15.75" customHeight="1">
      <c r="B25" s="29" t="s">
        <v>69</v>
      </c>
      <c r="C25" s="30">
        <v>10.7866313718</v>
      </c>
      <c r="D25" s="30">
        <v>3.98573709536308</v>
      </c>
      <c r="E25" s="30">
        <v>13.2523379426</v>
      </c>
      <c r="F25" s="30">
        <v>4.48803109502748</v>
      </c>
      <c r="G25" s="30">
        <v>7.9915433404</v>
      </c>
      <c r="H25" s="30">
        <v>3.04151549508692</v>
      </c>
    </row>
    <row r="26" ht="15.75" customHeight="1">
      <c r="B26" s="29" t="s">
        <v>70</v>
      </c>
      <c r="C26" s="30">
        <v>3.34498818</v>
      </c>
      <c r="D26" s="30">
        <v>7.95737057412893</v>
      </c>
      <c r="E26" s="30">
        <v>4.1323635201</v>
      </c>
      <c r="F26" s="30">
        <v>8.60517945411562</v>
      </c>
      <c r="G26" s="30">
        <v>2.4524312896</v>
      </c>
      <c r="H26" s="30">
        <v>6.71999178981938</v>
      </c>
    </row>
    <row r="27" ht="15.75" customHeight="1">
      <c r="B27" s="29" t="s">
        <v>71</v>
      </c>
      <c r="C27" s="30">
        <v>10.1835992243</v>
      </c>
      <c r="D27" s="30">
        <v>9.45161708831434</v>
      </c>
      <c r="E27" s="30">
        <v>12.6502011563</v>
      </c>
      <c r="F27" s="30">
        <v>10.4990592530188</v>
      </c>
      <c r="G27" s="30">
        <v>7.3874962247</v>
      </c>
      <c r="H27" s="30">
        <v>7.41839738348324</v>
      </c>
    </row>
    <row r="28" ht="15.75" customHeight="1">
      <c r="B28" s="29" t="s">
        <v>72</v>
      </c>
      <c r="C28" s="30">
        <v>5.4711719491</v>
      </c>
      <c r="D28" s="30">
        <v>4.71431651573954</v>
      </c>
      <c r="E28" s="30">
        <v>5.179442091</v>
      </c>
      <c r="F28" s="30">
        <v>4.36274005486968</v>
      </c>
      <c r="G28" s="30">
        <v>5.8018725461</v>
      </c>
      <c r="H28" s="30">
        <v>5.07010237723408</v>
      </c>
    </row>
    <row r="29" ht="15.75" customHeight="1">
      <c r="B29" s="31"/>
      <c r="C29" s="32"/>
      <c r="D29" s="32"/>
      <c r="E29" s="32"/>
      <c r="F29" s="32"/>
      <c r="G29" s="32"/>
      <c r="H29" s="32"/>
    </row>
    <row r="30" ht="15.75" customHeight="1">
      <c r="B30" s="33" t="s">
        <v>73</v>
      </c>
      <c r="C30" s="32"/>
      <c r="D30" s="32"/>
      <c r="E30" s="32"/>
      <c r="F30" s="32"/>
      <c r="G30" s="32"/>
      <c r="H30" s="32"/>
    </row>
    <row r="31" ht="15.75" customHeight="1">
      <c r="C31" s="34"/>
      <c r="D31" s="34"/>
      <c r="E31" s="34"/>
      <c r="F31" s="34"/>
      <c r="G31" s="34"/>
      <c r="H31" s="34"/>
    </row>
    <row r="32" ht="15.75" customHeight="1">
      <c r="C32" s="34"/>
      <c r="D32" s="34"/>
      <c r="E32" s="34"/>
      <c r="F32" s="34"/>
      <c r="G32" s="34"/>
      <c r="H32" s="34"/>
    </row>
    <row r="33" ht="15.75" customHeight="1">
      <c r="C33" s="34"/>
      <c r="D33" s="34"/>
      <c r="E33" s="34"/>
      <c r="F33" s="34"/>
      <c r="G33" s="34"/>
      <c r="H33" s="34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3:B4"/>
    <mergeCell ref="C3:C4"/>
    <mergeCell ref="D3:D4"/>
    <mergeCell ref="E3:E4"/>
    <mergeCell ref="F3:F4"/>
    <mergeCell ref="G3:G4"/>
    <mergeCell ref="H3:H4"/>
  </mergeCells>
  <conditionalFormatting sqref="C6 C8 C10:C11 C13 C15:C16 C18 C20">
    <cfRule type="cellIs" dxfId="0" priority="1" operator="lessThan">
      <formula>0</formula>
    </cfRule>
  </conditionalFormatting>
  <conditionalFormatting sqref="F7 F9 F12 F14 F17 F19">
    <cfRule type="cellIs" dxfId="0" priority="2" operator="lessThan">
      <formula>0</formula>
    </cfRule>
  </conditionalFormatting>
  <conditionalFormatting sqref="D7 D9 D12 D14 D17 D19 G7 G9 G12 G14 G17 G19">
    <cfRule type="cellIs" dxfId="0" priority="3" operator="lessThan">
      <formula>0</formula>
    </cfRule>
  </conditionalFormatting>
  <conditionalFormatting sqref="B5 E5">
    <cfRule type="cellIs" dxfId="0" priority="4" operator="lessThan">
      <formula>0</formula>
    </cfRule>
  </conditionalFormatting>
  <conditionalFormatting sqref="C5 F5">
    <cfRule type="cellIs" dxfId="0" priority="5" operator="lessThan">
      <formula>0</formula>
    </cfRule>
  </conditionalFormatting>
  <conditionalFormatting sqref="C21 C23 C25:C26 C28">
    <cfRule type="cellIs" dxfId="0" priority="6" operator="lessThan">
      <formula>0</formula>
    </cfRule>
  </conditionalFormatting>
  <conditionalFormatting sqref="F22 F24 F27">
    <cfRule type="cellIs" dxfId="0" priority="7" operator="lessThan">
      <formula>0</formula>
    </cfRule>
  </conditionalFormatting>
  <conditionalFormatting sqref="D22 D24 D27 G22 G24 G27">
    <cfRule type="cellIs" dxfId="0" priority="8" operator="lessThan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32.13"/>
    <col customWidth="1" min="3" max="8" width="9.38"/>
  </cols>
  <sheetData>
    <row r="1">
      <c r="B1" s="22" t="s">
        <v>74</v>
      </c>
    </row>
    <row r="3" ht="15.0" customHeight="1">
      <c r="B3" s="23" t="s">
        <v>45</v>
      </c>
      <c r="C3" s="23" t="s">
        <v>46</v>
      </c>
      <c r="D3" s="23" t="s">
        <v>47</v>
      </c>
      <c r="E3" s="23" t="s">
        <v>48</v>
      </c>
      <c r="F3" s="23" t="s">
        <v>49</v>
      </c>
      <c r="G3" s="23" t="s">
        <v>50</v>
      </c>
      <c r="H3" s="23" t="s">
        <v>51</v>
      </c>
    </row>
    <row r="4" ht="33.75" customHeight="1">
      <c r="B4" s="24"/>
      <c r="C4" s="24"/>
      <c r="D4" s="24"/>
      <c r="E4" s="24"/>
      <c r="F4" s="24"/>
      <c r="G4" s="24"/>
      <c r="H4" s="24"/>
    </row>
    <row r="5">
      <c r="B5" s="26" t="s">
        <v>52</v>
      </c>
      <c r="C5" s="27"/>
      <c r="D5" s="27"/>
      <c r="E5" s="27"/>
      <c r="F5" s="27"/>
      <c r="G5" s="27"/>
      <c r="H5" s="28"/>
    </row>
    <row r="6">
      <c r="B6" s="29" t="s">
        <v>53</v>
      </c>
      <c r="C6" s="30">
        <v>98.6282883718185</v>
      </c>
      <c r="D6" s="30">
        <v>35.09956067823031</v>
      </c>
      <c r="E6" s="30">
        <v>99.74721211858035</v>
      </c>
      <c r="F6" s="30">
        <v>50.07296210933655</v>
      </c>
      <c r="G6" s="30">
        <v>97.34905636402374</v>
      </c>
      <c r="H6" s="30">
        <v>17.559208272001015</v>
      </c>
    </row>
    <row r="7">
      <c r="B7" s="29"/>
      <c r="C7" s="30"/>
      <c r="D7" s="30"/>
      <c r="E7" s="30"/>
      <c r="F7" s="30"/>
      <c r="G7" s="30"/>
      <c r="H7" s="30"/>
    </row>
    <row r="8">
      <c r="B8" s="29" t="s">
        <v>54</v>
      </c>
      <c r="C8" s="30">
        <v>97.67079353278814</v>
      </c>
      <c r="D8" s="30">
        <v>20.604716920275973</v>
      </c>
      <c r="E8" s="30">
        <v>99.35319761006517</v>
      </c>
      <c r="F8" s="30">
        <v>29.803958176320428</v>
      </c>
      <c r="G8" s="30">
        <v>95.74735133940754</v>
      </c>
      <c r="H8" s="30">
        <v>9.69142140589042</v>
      </c>
    </row>
    <row r="9">
      <c r="B9" s="29" t="s">
        <v>75</v>
      </c>
      <c r="C9" s="30">
        <v>76.93911779873284</v>
      </c>
      <c r="D9" s="30">
        <v>10.285417011033303</v>
      </c>
      <c r="E9" s="30">
        <v>93.33836091155936</v>
      </c>
      <c r="F9" s="30">
        <v>13.731851719247393</v>
      </c>
      <c r="G9" s="30">
        <v>58.1903543068081</v>
      </c>
      <c r="H9" s="30">
        <v>3.9652573393658095</v>
      </c>
    </row>
    <row r="10">
      <c r="B10" s="29" t="s">
        <v>56</v>
      </c>
      <c r="C10" s="30">
        <v>84.85912949826371</v>
      </c>
      <c r="D10" s="30">
        <v>7.37745764094848</v>
      </c>
      <c r="E10" s="30">
        <v>94.43313271989908</v>
      </c>
      <c r="F10" s="30">
        <v>9.634708583909875</v>
      </c>
      <c r="G10" s="30">
        <v>73.91345835732112</v>
      </c>
      <c r="H10" s="30">
        <v>4.080377194799773</v>
      </c>
    </row>
    <row r="11">
      <c r="B11" s="29" t="s">
        <v>57</v>
      </c>
      <c r="C11" s="30">
        <v>78.05724879651237</v>
      </c>
      <c r="D11" s="30">
        <v>3.7711307120383446</v>
      </c>
      <c r="E11" s="30">
        <v>92.63924695991226</v>
      </c>
      <c r="F11" s="30">
        <v>4.954862538417938</v>
      </c>
      <c r="G11" s="30">
        <v>61.3860870285993</v>
      </c>
      <c r="H11" s="30">
        <v>1.7287946387715853</v>
      </c>
    </row>
    <row r="12">
      <c r="B12" s="29" t="s">
        <v>58</v>
      </c>
      <c r="C12" s="30">
        <v>18.65847973329739</v>
      </c>
      <c r="D12" s="30">
        <v>1.7392194658171176</v>
      </c>
      <c r="E12" s="30">
        <v>6.941735728660886</v>
      </c>
      <c r="F12" s="30">
        <v>1.1348916552994224</v>
      </c>
      <c r="G12" s="30">
        <v>32.05388223614463</v>
      </c>
      <c r="H12" s="30">
        <v>1.888846079099049</v>
      </c>
    </row>
    <row r="13">
      <c r="B13" s="29" t="s">
        <v>59</v>
      </c>
      <c r="C13" s="30">
        <v>58.06587644391764</v>
      </c>
      <c r="D13" s="30">
        <v>2.6105940235069145</v>
      </c>
      <c r="E13" s="30">
        <v>65.52746907136664</v>
      </c>
      <c r="F13" s="30">
        <v>2.7875849091004445</v>
      </c>
      <c r="G13" s="30">
        <v>49.53526106839996</v>
      </c>
      <c r="H13" s="30">
        <v>2.342918496323756</v>
      </c>
    </row>
    <row r="14">
      <c r="B14" s="29" t="s">
        <v>60</v>
      </c>
      <c r="C14" s="30">
        <v>32.98901288234654</v>
      </c>
      <c r="D14" s="30">
        <v>1.1575198335271388</v>
      </c>
      <c r="E14" s="30">
        <v>33.8217062869942</v>
      </c>
      <c r="F14" s="30">
        <v>1.1718136595577182</v>
      </c>
      <c r="G14" s="30">
        <v>32.03701945206354</v>
      </c>
      <c r="H14" s="30">
        <v>1.1402677827656424</v>
      </c>
    </row>
    <row r="15">
      <c r="B15" s="29" t="s">
        <v>61</v>
      </c>
      <c r="C15" s="30">
        <v>68.45865274021843</v>
      </c>
      <c r="D15" s="30">
        <v>1.1466243692130662</v>
      </c>
      <c r="E15" s="30">
        <v>69.46085434206732</v>
      </c>
      <c r="F15" s="30">
        <v>1.157275233744863</v>
      </c>
      <c r="G15" s="30">
        <v>67.3128656648627</v>
      </c>
      <c r="H15" s="30">
        <v>1.134058986284358</v>
      </c>
    </row>
    <row r="16">
      <c r="B16" s="29"/>
      <c r="C16" s="30"/>
      <c r="D16" s="30"/>
      <c r="E16" s="30"/>
      <c r="F16" s="30"/>
      <c r="G16" s="30"/>
      <c r="H16" s="30"/>
    </row>
    <row r="17">
      <c r="B17" s="29" t="s">
        <v>62</v>
      </c>
      <c r="C17" s="30">
        <v>59.102037225131554</v>
      </c>
      <c r="D17" s="30">
        <v>21.691093318671317</v>
      </c>
      <c r="E17" s="30">
        <v>62.850535943256624</v>
      </c>
      <c r="F17" s="30">
        <v>28.78123017117724</v>
      </c>
      <c r="G17" s="30">
        <v>54.81649090861032</v>
      </c>
      <c r="H17" s="30">
        <v>12.397124712531053</v>
      </c>
    </row>
    <row r="18">
      <c r="B18" s="29" t="s">
        <v>63</v>
      </c>
      <c r="C18" s="30">
        <v>5.874372936382287</v>
      </c>
      <c r="D18" s="30">
        <v>21.963175047462943</v>
      </c>
      <c r="E18" s="30">
        <v>6.676854749925669</v>
      </c>
      <c r="F18" s="30">
        <v>26.58930659511711</v>
      </c>
      <c r="G18" s="30">
        <v>4.956919513368638</v>
      </c>
      <c r="H18" s="30">
        <v>14.839126572002614</v>
      </c>
    </row>
    <row r="19">
      <c r="B19" s="29" t="s">
        <v>64</v>
      </c>
      <c r="C19" s="30">
        <v>22.652348720817784</v>
      </c>
      <c r="D19" s="30">
        <v>10.111285175138415</v>
      </c>
      <c r="E19" s="30">
        <v>26.722565766196293</v>
      </c>
      <c r="F19" s="30">
        <v>12.984886459826122</v>
      </c>
      <c r="G19" s="30">
        <v>17.998991476243734</v>
      </c>
      <c r="H19" s="30">
        <v>5.233694868726974</v>
      </c>
    </row>
    <row r="20">
      <c r="B20" s="29" t="s">
        <v>65</v>
      </c>
      <c r="C20" s="30">
        <v>40.51344554319104</v>
      </c>
      <c r="D20" s="30">
        <v>19.670411193919666</v>
      </c>
      <c r="E20" s="30">
        <v>46.31472281711134</v>
      </c>
      <c r="F20" s="30">
        <v>24.898466924028543</v>
      </c>
      <c r="G20" s="30">
        <v>33.88101898475198</v>
      </c>
      <c r="H20" s="30">
        <v>11.49985463349247</v>
      </c>
    </row>
    <row r="21" ht="15.75" customHeight="1">
      <c r="B21" s="29" t="s">
        <v>66</v>
      </c>
      <c r="C21" s="30">
        <v>15.378830139867977</v>
      </c>
      <c r="D21" s="30">
        <v>2.2252172482913926</v>
      </c>
      <c r="E21" s="30">
        <v>12.884358318230301</v>
      </c>
      <c r="F21" s="30">
        <v>2.340183858088342</v>
      </c>
      <c r="G21" s="30">
        <v>18.23068506386603</v>
      </c>
      <c r="H21" s="30">
        <v>2.132324811242029</v>
      </c>
    </row>
    <row r="22" ht="15.75" customHeight="1">
      <c r="B22" s="29" t="s">
        <v>76</v>
      </c>
      <c r="C22" s="30">
        <v>5.669550079320961</v>
      </c>
      <c r="D22" s="30">
        <v>16.365706938688202</v>
      </c>
      <c r="E22" s="30">
        <v>5.726162631855136</v>
      </c>
      <c r="F22" s="30">
        <v>17.651605088382837</v>
      </c>
      <c r="G22" s="30">
        <v>5.6048266435602425</v>
      </c>
      <c r="H22" s="30">
        <v>14.863752039259596</v>
      </c>
    </row>
    <row r="23" ht="15.75" customHeight="1">
      <c r="B23" s="29"/>
      <c r="C23" s="30"/>
      <c r="D23" s="30"/>
      <c r="E23" s="30"/>
      <c r="F23" s="30"/>
      <c r="G23" s="30"/>
      <c r="H23" s="30"/>
    </row>
    <row r="24" ht="15.75" customHeight="1">
      <c r="B24" s="29" t="s">
        <v>68</v>
      </c>
      <c r="C24" s="30">
        <v>21.79811002423026</v>
      </c>
      <c r="D24" s="30">
        <v>7.676937876530575</v>
      </c>
      <c r="E24" s="30">
        <v>25.28929868080073</v>
      </c>
      <c r="F24" s="30">
        <v>8.881388453739456</v>
      </c>
      <c r="G24" s="30">
        <v>17.806738594622352</v>
      </c>
      <c r="H24" s="30">
        <v>5.7212920160469025</v>
      </c>
    </row>
    <row r="25" ht="15.75" customHeight="1">
      <c r="B25" s="29" t="s">
        <v>69</v>
      </c>
      <c r="C25" s="30">
        <v>10.206427975627706</v>
      </c>
      <c r="D25" s="30">
        <v>3.8155731563431514</v>
      </c>
      <c r="E25" s="30">
        <v>12.543577348518303</v>
      </c>
      <c r="F25" s="30">
        <v>4.382300962439062</v>
      </c>
      <c r="G25" s="30">
        <v>7.534435095459134</v>
      </c>
      <c r="H25" s="30">
        <v>2.7368895855541844</v>
      </c>
    </row>
    <row r="26" ht="15.75" customHeight="1">
      <c r="B26" s="29" t="s">
        <v>70</v>
      </c>
      <c r="C26" s="30">
        <v>3.1016954483701453</v>
      </c>
      <c r="D26" s="30">
        <v>7.077560452205391</v>
      </c>
      <c r="E26" s="30">
        <v>3.754067818649011</v>
      </c>
      <c r="F26" s="30">
        <v>7.689324481148625</v>
      </c>
      <c r="G26" s="30">
        <v>2.355857656047993</v>
      </c>
      <c r="H26" s="30">
        <v>5.963045673698609</v>
      </c>
    </row>
    <row r="27" ht="15.75" customHeight="1">
      <c r="B27" s="29" t="s">
        <v>71</v>
      </c>
      <c r="C27" s="30">
        <v>8.980351943593215</v>
      </c>
      <c r="D27" s="30">
        <v>9.197644045539947</v>
      </c>
      <c r="E27" s="30">
        <v>11.365547969383957</v>
      </c>
      <c r="F27" s="30">
        <v>10.567582958025485</v>
      </c>
      <c r="G27" s="30">
        <v>6.253428764165961</v>
      </c>
      <c r="H27" s="30">
        <v>6.351071865579939</v>
      </c>
    </row>
    <row r="28" ht="15.75" customHeight="1">
      <c r="B28" s="29" t="s">
        <v>72</v>
      </c>
      <c r="C28" s="30">
        <v>5.3634285678462</v>
      </c>
      <c r="D28" s="30">
        <v>4.446567130009363</v>
      </c>
      <c r="E28" s="30">
        <v>4.944792113112121</v>
      </c>
      <c r="F28" s="30">
        <v>4.178484172704914</v>
      </c>
      <c r="G28" s="30">
        <v>5.842043088340023</v>
      </c>
      <c r="H28" s="30">
        <v>4.70598585126379</v>
      </c>
    </row>
    <row r="29" ht="15.75" customHeight="1">
      <c r="B29" s="31"/>
      <c r="C29" s="32"/>
      <c r="D29" s="32"/>
      <c r="E29" s="32"/>
      <c r="F29" s="32"/>
      <c r="G29" s="32"/>
      <c r="H29" s="32"/>
    </row>
    <row r="30" ht="15.75" customHeight="1">
      <c r="B30" s="33" t="s">
        <v>73</v>
      </c>
      <c r="C30" s="32"/>
      <c r="D30" s="32"/>
      <c r="E30" s="32"/>
      <c r="F30" s="32"/>
      <c r="G30" s="32"/>
      <c r="H30" s="32"/>
    </row>
    <row r="31" ht="15.75" customHeight="1">
      <c r="B31" s="31"/>
      <c r="C31" s="32"/>
      <c r="D31" s="32"/>
      <c r="E31" s="32"/>
      <c r="F31" s="32"/>
      <c r="G31" s="32"/>
      <c r="H31" s="32"/>
    </row>
    <row r="32" ht="15.75" customHeight="1">
      <c r="B32" s="31"/>
      <c r="C32" s="32"/>
      <c r="D32" s="32"/>
      <c r="E32" s="32"/>
      <c r="F32" s="32"/>
      <c r="G32" s="32"/>
      <c r="H32" s="32"/>
    </row>
    <row r="33" ht="15.75" customHeight="1">
      <c r="B33" s="31"/>
      <c r="C33" s="32"/>
      <c r="D33" s="32"/>
      <c r="E33" s="32"/>
      <c r="F33" s="32"/>
      <c r="G33" s="32"/>
      <c r="H33" s="32"/>
    </row>
    <row r="34" ht="15.75" customHeight="1">
      <c r="C34" s="32"/>
      <c r="D34" s="32"/>
      <c r="E34" s="32"/>
      <c r="F34" s="32"/>
      <c r="G34" s="32"/>
      <c r="H34" s="32"/>
    </row>
    <row r="35" ht="15.75" customHeight="1">
      <c r="C35" s="32"/>
      <c r="D35" s="32"/>
      <c r="E35" s="32"/>
      <c r="F35" s="32"/>
      <c r="G35" s="32"/>
      <c r="H35" s="3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3:B4"/>
    <mergeCell ref="C3:C4"/>
    <mergeCell ref="D3:D4"/>
    <mergeCell ref="E3:E4"/>
    <mergeCell ref="F3:F4"/>
    <mergeCell ref="G3:G4"/>
    <mergeCell ref="H3:H4"/>
  </mergeCells>
  <conditionalFormatting sqref="C31 C34 E31 E34 G31 G34">
    <cfRule type="cellIs" dxfId="0" priority="1" operator="lessThan">
      <formula>0</formula>
    </cfRule>
  </conditionalFormatting>
  <conditionalFormatting sqref="C6 C8 C10:C11 C13 C15:C16 C18 C20">
    <cfRule type="cellIs" dxfId="0" priority="2" operator="lessThan">
      <formula>0</formula>
    </cfRule>
  </conditionalFormatting>
  <conditionalFormatting sqref="F7 F9 F12 F14 F17 F19">
    <cfRule type="cellIs" dxfId="0" priority="3" operator="lessThan">
      <formula>0</formula>
    </cfRule>
  </conditionalFormatting>
  <conditionalFormatting sqref="D7 D9 D12 D14 D17 D19 G7 G9 G12 G14 G17 G19">
    <cfRule type="cellIs" dxfId="0" priority="4" operator="lessThan">
      <formula>0</formula>
    </cfRule>
  </conditionalFormatting>
  <conditionalFormatting sqref="B5 E5">
    <cfRule type="cellIs" dxfId="0" priority="5" operator="lessThan">
      <formula>0</formula>
    </cfRule>
  </conditionalFormatting>
  <conditionalFormatting sqref="C5 F5">
    <cfRule type="cellIs" dxfId="0" priority="6" operator="lessThan">
      <formula>0</formula>
    </cfRule>
  </conditionalFormatting>
  <conditionalFormatting sqref="C21 C23 C25:C26 C28">
    <cfRule type="cellIs" dxfId="0" priority="7" operator="lessThan">
      <formula>0</formula>
    </cfRule>
  </conditionalFormatting>
  <conditionalFormatting sqref="F22 F24 F27">
    <cfRule type="cellIs" dxfId="0" priority="8" operator="lessThan">
      <formula>0</formula>
    </cfRule>
  </conditionalFormatting>
  <conditionalFormatting sqref="D22 D24 D27 G22 G24 G27">
    <cfRule type="cellIs" dxfId="0" priority="9" operator="lessThan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40.38"/>
    <col customWidth="1" min="3" max="8" width="9.38"/>
  </cols>
  <sheetData>
    <row r="1">
      <c r="B1" s="22" t="s">
        <v>77</v>
      </c>
    </row>
    <row r="3" ht="21.75" customHeight="1">
      <c r="B3" s="23" t="s">
        <v>45</v>
      </c>
      <c r="C3" s="23" t="s">
        <v>46</v>
      </c>
      <c r="D3" s="23" t="s">
        <v>47</v>
      </c>
      <c r="E3" s="23" t="s">
        <v>48</v>
      </c>
      <c r="F3" s="23" t="s">
        <v>49</v>
      </c>
      <c r="G3" s="23" t="s">
        <v>50</v>
      </c>
      <c r="H3" s="23" t="s">
        <v>51</v>
      </c>
    </row>
    <row r="4" ht="28.5" customHeight="1">
      <c r="B4" s="24"/>
      <c r="C4" s="24"/>
      <c r="D4" s="24"/>
      <c r="E4" s="24"/>
      <c r="F4" s="24"/>
      <c r="G4" s="24"/>
      <c r="H4" s="24"/>
    </row>
    <row r="5">
      <c r="B5" s="26" t="s">
        <v>78</v>
      </c>
      <c r="C5" s="27" t="s">
        <v>79</v>
      </c>
      <c r="D5" s="27">
        <v>35.26044165266053</v>
      </c>
      <c r="E5" s="27" t="s">
        <v>79</v>
      </c>
      <c r="F5" s="27">
        <v>50.47691978226433</v>
      </c>
      <c r="G5" s="27" t="s">
        <v>79</v>
      </c>
      <c r="H5" s="28">
        <v>17.767413988621566</v>
      </c>
    </row>
    <row r="6">
      <c r="B6" s="29" t="s">
        <v>80</v>
      </c>
      <c r="C6" s="30">
        <v>6.76873375989619</v>
      </c>
      <c r="D6" s="30">
        <v>5.550320855982436</v>
      </c>
      <c r="E6" s="30">
        <v>10.800896686213854</v>
      </c>
      <c r="F6" s="30">
        <v>5.952178484462463</v>
      </c>
      <c r="G6" s="30">
        <v>2.1333156943476643</v>
      </c>
      <c r="H6" s="30">
        <v>3.211334236646476</v>
      </c>
    </row>
    <row r="7">
      <c r="B7" s="29" t="s">
        <v>81</v>
      </c>
      <c r="C7" s="30">
        <v>8.091774960367824</v>
      </c>
      <c r="D7" s="30">
        <v>1.6515505791152256</v>
      </c>
      <c r="E7" s="30">
        <v>11.961869363097884</v>
      </c>
      <c r="F7" s="30">
        <v>1.7492696817355793</v>
      </c>
      <c r="G7" s="30">
        <v>3.64267262060294</v>
      </c>
      <c r="H7" s="30">
        <v>1.2826500989182745</v>
      </c>
    </row>
    <row r="8">
      <c r="B8" s="29" t="s">
        <v>82</v>
      </c>
      <c r="C8" s="30">
        <v>67.25058598720074</v>
      </c>
      <c r="D8" s="30">
        <v>7.573906313009515</v>
      </c>
      <c r="E8" s="30">
        <v>87.10320203516092</v>
      </c>
      <c r="F8" s="30">
        <v>9.514843469529298</v>
      </c>
      <c r="G8" s="30">
        <v>44.427804081124755</v>
      </c>
      <c r="H8" s="30">
        <v>3.1992737291140787</v>
      </c>
    </row>
    <row r="9">
      <c r="B9" s="29" t="s">
        <v>83</v>
      </c>
      <c r="C9" s="30">
        <v>63.98925530431031</v>
      </c>
      <c r="D9" s="30">
        <v>4.523476543944919</v>
      </c>
      <c r="E9" s="30">
        <v>87.07298078206294</v>
      </c>
      <c r="F9" s="30">
        <v>5.435236861988042</v>
      </c>
      <c r="G9" s="30">
        <v>37.45195508726361</v>
      </c>
      <c r="H9" s="30">
        <v>2.08656120467324</v>
      </c>
    </row>
    <row r="10">
      <c r="B10" s="29" t="s">
        <v>56</v>
      </c>
      <c r="C10" s="30">
        <v>77.40976123096036</v>
      </c>
      <c r="D10" s="30">
        <v>7.0737488844457905</v>
      </c>
      <c r="E10" s="30">
        <v>90.10276241971361</v>
      </c>
      <c r="F10" s="30">
        <v>9.281219274753365</v>
      </c>
      <c r="G10" s="30">
        <v>62.81774992299754</v>
      </c>
      <c r="H10" s="30">
        <v>3.4337482993033586</v>
      </c>
    </row>
    <row r="11">
      <c r="B11" s="29" t="s">
        <v>84</v>
      </c>
      <c r="C11" s="30">
        <v>74.26285832939514</v>
      </c>
      <c r="D11" s="30">
        <v>4.087026908094358</v>
      </c>
      <c r="E11" s="30">
        <v>89.8324820401851</v>
      </c>
      <c r="F11" s="30">
        <v>5.391331646351925</v>
      </c>
      <c r="G11" s="30">
        <v>56.363850689667</v>
      </c>
      <c r="H11" s="30">
        <v>1.6972208799414568</v>
      </c>
    </row>
    <row r="12">
      <c r="B12" s="29" t="s">
        <v>85</v>
      </c>
      <c r="C12" s="30">
        <v>18.236799383745357</v>
      </c>
      <c r="D12" s="30">
        <v>2.7045662537166124</v>
      </c>
      <c r="E12" s="30">
        <v>7.310627103123532</v>
      </c>
      <c r="F12" s="30">
        <v>2.0346505857303376</v>
      </c>
      <c r="G12" s="30">
        <v>30.797645089239502</v>
      </c>
      <c r="H12" s="30">
        <v>2.8873796825457463</v>
      </c>
    </row>
    <row r="13">
      <c r="B13" s="29" t="s">
        <v>86</v>
      </c>
      <c r="C13" s="30">
        <v>57.06632205508833</v>
      </c>
      <c r="D13" s="30">
        <v>2.543568870465265</v>
      </c>
      <c r="E13" s="30">
        <v>65.36576513175302</v>
      </c>
      <c r="F13" s="30">
        <v>2.712529395081263</v>
      </c>
      <c r="G13" s="30">
        <v>47.52519262292601</v>
      </c>
      <c r="H13" s="30">
        <v>2.2764143362729707</v>
      </c>
    </row>
    <row r="14">
      <c r="B14" s="29" t="s">
        <v>87</v>
      </c>
      <c r="C14" s="30">
        <v>19.167790006369597</v>
      </c>
      <c r="D14" s="30">
        <v>1.1483635603511995</v>
      </c>
      <c r="E14" s="30">
        <v>18.19119023573455</v>
      </c>
      <c r="F14" s="30">
        <v>1.1277936658835472</v>
      </c>
      <c r="G14" s="30">
        <v>20.290499654351617</v>
      </c>
      <c r="H14" s="30">
        <v>1.1695643127634996</v>
      </c>
    </row>
    <row r="15">
      <c r="B15" s="29" t="s">
        <v>88</v>
      </c>
      <c r="C15" s="30">
        <v>61.91833213343596</v>
      </c>
      <c r="D15" s="30">
        <v>1.2157194684250838</v>
      </c>
      <c r="E15" s="30">
        <v>62.39875799400516</v>
      </c>
      <c r="F15" s="30">
        <v>1.2659991634741004</v>
      </c>
      <c r="G15" s="30">
        <v>61.36602937337044</v>
      </c>
      <c r="H15" s="30">
        <v>1.1569446368057217</v>
      </c>
    </row>
    <row r="16">
      <c r="B16" s="29" t="s">
        <v>89</v>
      </c>
      <c r="C16" s="30">
        <v>9.731742675752695</v>
      </c>
      <c r="D16" s="30">
        <v>23.183500134856423</v>
      </c>
      <c r="E16" s="30">
        <v>11.596046508728353</v>
      </c>
      <c r="F16" s="30">
        <v>27.49518218855909</v>
      </c>
      <c r="G16" s="30">
        <v>7.588518846516511</v>
      </c>
      <c r="H16" s="30">
        <v>15.609060714790417</v>
      </c>
    </row>
    <row r="17">
      <c r="B17" s="29" t="s">
        <v>90</v>
      </c>
      <c r="C17" s="30">
        <v>18.690155365635466</v>
      </c>
      <c r="D17" s="30">
        <v>10.175883200813024</v>
      </c>
      <c r="E17" s="30">
        <v>23.556371214608532</v>
      </c>
      <c r="F17" s="30">
        <v>12.45346693391095</v>
      </c>
      <c r="G17" s="30">
        <v>13.095901048687953</v>
      </c>
      <c r="H17" s="30">
        <v>5.4661295245863</v>
      </c>
    </row>
    <row r="18">
      <c r="B18" s="29" t="s">
        <v>91</v>
      </c>
      <c r="C18" s="30">
        <v>30.941081170093554</v>
      </c>
      <c r="D18" s="30">
        <v>18.252299797842724</v>
      </c>
      <c r="E18" s="30">
        <v>36.825754815567</v>
      </c>
      <c r="F18" s="30">
        <v>22.716626243115112</v>
      </c>
      <c r="G18" s="30">
        <v>24.175996766374713</v>
      </c>
      <c r="H18" s="30">
        <v>10.434688925986558</v>
      </c>
    </row>
    <row r="19">
      <c r="B19" s="29" t="s">
        <v>92</v>
      </c>
      <c r="C19" s="30">
        <v>2.594764068039318</v>
      </c>
      <c r="D19" s="30">
        <v>17.114183697684343</v>
      </c>
      <c r="E19" s="30">
        <v>2.861956593515949</v>
      </c>
      <c r="F19" s="30">
        <v>18.93596430367424</v>
      </c>
      <c r="G19" s="30">
        <v>2.287596653873093</v>
      </c>
      <c r="H19" s="30">
        <v>14.494007474774671</v>
      </c>
    </row>
    <row r="20">
      <c r="B20" s="29" t="s">
        <v>93</v>
      </c>
      <c r="C20" s="30">
        <v>68.88718269563596</v>
      </c>
      <c r="D20" s="30">
        <v>7.381590593696915</v>
      </c>
      <c r="E20" s="30">
        <v>70.44282713369343</v>
      </c>
      <c r="F20" s="30">
        <v>7.7399539522459255</v>
      </c>
      <c r="G20" s="30">
        <v>67.09879704170427</v>
      </c>
      <c r="H20" s="30">
        <v>6.94908026992013</v>
      </c>
    </row>
    <row r="21" ht="15.75" customHeight="1"/>
    <row r="22" ht="15.75" customHeight="1">
      <c r="B22" s="33" t="s">
        <v>73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3:B4"/>
    <mergeCell ref="C3:C4"/>
    <mergeCell ref="D3:D4"/>
    <mergeCell ref="E3:E4"/>
    <mergeCell ref="F3:F4"/>
    <mergeCell ref="G3:G4"/>
    <mergeCell ref="H3:H4"/>
  </mergeCells>
  <conditionalFormatting sqref="C6 C8 C10:C11 C13 C15:C16 C18 C20">
    <cfRule type="cellIs" dxfId="0" priority="1" operator="lessThan">
      <formula>0</formula>
    </cfRule>
  </conditionalFormatting>
  <conditionalFormatting sqref="F7 F9 F12 F14 F17 F19">
    <cfRule type="cellIs" dxfId="0" priority="2" operator="lessThan">
      <formula>0</formula>
    </cfRule>
  </conditionalFormatting>
  <conditionalFormatting sqref="D7 D9 D12 D14 D17 D19 G7 G9 G12 G14 G17 G19">
    <cfRule type="cellIs" dxfId="0" priority="3" operator="lessThan">
      <formula>0</formula>
    </cfRule>
  </conditionalFormatting>
  <conditionalFormatting sqref="B5 E5">
    <cfRule type="cellIs" dxfId="0" priority="4" operator="lessThan">
      <formula>0</formula>
    </cfRule>
  </conditionalFormatting>
  <conditionalFormatting sqref="C5 F5">
    <cfRule type="cellIs" dxfId="0" priority="5" operator="lessThan">
      <formula>0</formula>
    </cfRule>
  </conditionalFormatting>
  <printOptions/>
  <pageMargins bottom="0.75" footer="0.0" header="0.0" left="0.7" right="0.7" top="0.75"/>
  <pageSetup orientation="landscape"/>
  <drawing r:id="rId1"/>
</worksheet>
</file>